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rsic\Downloads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B6" i="1"/>
</calcChain>
</file>

<file path=xl/sharedStrings.xml><?xml version="1.0" encoding="utf-8"?>
<sst xmlns="http://schemas.openxmlformats.org/spreadsheetml/2006/main" count="7" uniqueCount="7">
  <si>
    <t>IZPIS</t>
  </si>
  <si>
    <t>Leto</t>
  </si>
  <si>
    <t>Dohodnina</t>
  </si>
  <si>
    <t>Zakonsko obvezne naloge</t>
  </si>
  <si>
    <t>2021 - 1.obravnava</t>
  </si>
  <si>
    <t>2022 - 1. obravnava</t>
  </si>
  <si>
    <t>Razlika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</si>
</sst>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3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3" fontId="0" fillId="0" borderId="7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0" fontId="1" fillId="0" borderId="8" xfId="0" applyFont="1" applyBorder="1"/>
    <xf numFmtId="0" fontId="1" fillId="0" borderId="9" xfId="0" applyFont="1" applyBorder="1"/>
    <xf numFmtId="0" fontId="1" fillId="2" borderId="1" xfId="0" applyFont="1" applyFill="1" applyBorder="1"/>
    <xf numFmtId="0" fontId="1" fillId="2" borderId="6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3" borderId="1" xfId="0" applyFont="1" applyFill="1" applyBorder="1"/>
    <xf numFmtId="3" fontId="1" fillId="3" borderId="6" xfId="0" applyNumberFormat="1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E21" sqref="E21"/>
    </sheetView>
  </sheetViews>
  <sheetFormatPr defaultRowHeight="15" x14ac:dyDescent="0.25"/>
  <cols>
    <col min="1" max="1" width="24.140625" bestFit="1" customWidth="1"/>
    <col min="2" max="5" width="10.85546875" bestFit="1" customWidth="1"/>
    <col min="6" max="6" width="10.5703125" customWidth="1"/>
    <col min="7" max="9" width="10.85546875" bestFit="1" customWidth="1"/>
    <col min="10" max="10" width="12" customWidth="1"/>
    <col min="11" max="11" width="11.140625" bestFit="1" customWidth="1"/>
  </cols>
  <sheetData>
    <row r="1" spans="1:11" x14ac:dyDescent="0.25">
      <c r="A1" s="1" t="s">
        <v>0</v>
      </c>
    </row>
    <row r="2" spans="1:11" ht="15.75" thickBot="1" x14ac:dyDescent="0.3"/>
    <row r="3" spans="1:11" ht="30.75" thickBot="1" x14ac:dyDescent="0.3">
      <c r="A3" s="11" t="s">
        <v>1</v>
      </c>
      <c r="B3" s="12">
        <v>2013</v>
      </c>
      <c r="C3" s="13">
        <v>2014</v>
      </c>
      <c r="D3" s="13">
        <v>2015</v>
      </c>
      <c r="E3" s="13">
        <v>2016</v>
      </c>
      <c r="F3" s="13">
        <v>2017</v>
      </c>
      <c r="G3" s="13">
        <v>2018</v>
      </c>
      <c r="H3" s="13">
        <v>2019</v>
      </c>
      <c r="I3" s="13">
        <v>2020</v>
      </c>
      <c r="J3" s="14" t="s">
        <v>4</v>
      </c>
      <c r="K3" s="15" t="s">
        <v>5</v>
      </c>
    </row>
    <row r="4" spans="1:11" x14ac:dyDescent="0.25">
      <c r="A4" s="9" t="s">
        <v>2</v>
      </c>
      <c r="B4" s="5">
        <v>51634746</v>
      </c>
      <c r="C4" s="3">
        <v>51347078</v>
      </c>
      <c r="D4" s="3">
        <v>46875447</v>
      </c>
      <c r="E4" s="3">
        <v>47187138</v>
      </c>
      <c r="F4" s="3">
        <v>48227316</v>
      </c>
      <c r="G4" s="3">
        <v>52367051</v>
      </c>
      <c r="H4" s="3">
        <v>54831084</v>
      </c>
      <c r="I4" s="3">
        <v>59432495</v>
      </c>
      <c r="J4" s="3">
        <v>59600739</v>
      </c>
      <c r="K4" s="4">
        <v>59600739</v>
      </c>
    </row>
    <row r="5" spans="1:11" ht="15.75" thickBot="1" x14ac:dyDescent="0.3">
      <c r="A5" s="10" t="s">
        <v>3</v>
      </c>
      <c r="B5" s="6">
        <v>72665626</v>
      </c>
      <c r="C5" s="7">
        <v>72767771</v>
      </c>
      <c r="D5" s="7">
        <v>73880335</v>
      </c>
      <c r="E5" s="7">
        <v>72299146</v>
      </c>
      <c r="F5" s="7">
        <v>79962321</v>
      </c>
      <c r="G5" s="7">
        <v>81463171</v>
      </c>
      <c r="H5" s="7">
        <v>85093714</v>
      </c>
      <c r="I5" s="7">
        <v>87184343</v>
      </c>
      <c r="J5" s="7">
        <v>107765037</v>
      </c>
      <c r="K5" s="8">
        <v>100123494</v>
      </c>
    </row>
    <row r="6" spans="1:11" ht="15.75" thickBot="1" x14ac:dyDescent="0.3">
      <c r="A6" s="16" t="s">
        <v>6</v>
      </c>
      <c r="B6" s="17">
        <f>B4-B5</f>
        <v>-21030880</v>
      </c>
      <c r="C6" s="17">
        <f t="shared" ref="C6:K6" si="0">C4-C5</f>
        <v>-21420693</v>
      </c>
      <c r="D6" s="17">
        <f t="shared" si="0"/>
        <v>-27004888</v>
      </c>
      <c r="E6" s="17">
        <f t="shared" si="0"/>
        <v>-25112008</v>
      </c>
      <c r="F6" s="17">
        <f t="shared" si="0"/>
        <v>-31735005</v>
      </c>
      <c r="G6" s="17">
        <f t="shared" si="0"/>
        <v>-29096120</v>
      </c>
      <c r="H6" s="17">
        <f t="shared" si="0"/>
        <v>-30262630</v>
      </c>
      <c r="I6" s="17">
        <f t="shared" si="0"/>
        <v>-27751848</v>
      </c>
      <c r="J6" s="17">
        <f t="shared" si="0"/>
        <v>-48164298</v>
      </c>
      <c r="K6" s="17">
        <f t="shared" si="0"/>
        <v>-40522755</v>
      </c>
    </row>
    <row r="7" spans="1:1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B8" s="2"/>
      <c r="C8" s="2"/>
      <c r="D8" s="2"/>
      <c r="E8" s="2"/>
      <c r="F8" s="2"/>
      <c r="G8" s="2"/>
      <c r="H8" s="2"/>
      <c r="I8" s="2"/>
      <c r="J8" s="2"/>
      <c r="K8" s="2"/>
    </row>
  </sheetData>
  <pageMargins left="0.7" right="0.7" top="0.75" bottom="0.75" header="0.3" footer="0.3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BLATNIK</dc:creator>
  <cp:lastModifiedBy>Tea URŠIČ</cp:lastModifiedBy>
  <dcterms:created xsi:type="dcterms:W3CDTF">2021-01-12T09:04:56Z</dcterms:created>
  <dcterms:modified xsi:type="dcterms:W3CDTF">2021-11-05T08:59:01Z</dcterms:modified>
</cp:coreProperties>
</file>